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0490" windowHeight="7755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B4" i="1"/>
  <c r="B5" s="1"/>
  <c r="B6" l="1"/>
  <c r="B7" s="1"/>
  <c r="B8" s="1"/>
</calcChain>
</file>

<file path=xl/sharedStrings.xml><?xml version="1.0" encoding="utf-8"?>
<sst xmlns="http://schemas.openxmlformats.org/spreadsheetml/2006/main" count="8" uniqueCount="8">
  <si>
    <t xml:space="preserve">ΥΠΟΛΟΓΙΣΜΟΣ ΔΙΚΑΣΤΙΚΟΥ ΕΝΣΗΜΟΥ  </t>
  </si>
  <si>
    <t xml:space="preserve">ΚΕΦΑΛΑΙΟ </t>
  </si>
  <si>
    <t xml:space="preserve">ΣΥΝΟΛΟ </t>
  </si>
  <si>
    <t>ΟΔΗΓΙΕΣ : ΣΤΟ ΚΙΤΡΙΝΟ ΠΕΔΙΟ ΔΗΛΩΣΤΕ ΤΟ ΠΟΣΟ ΚΑΙ ΠΑΤΗΣΤΕ ENTER</t>
  </si>
  <si>
    <t>ΤΑ.Χ.ΔΙ.Κ. (KAE 82639)    (30% ΕΠΙ ΤΟΥ ΔΙΚΑΣΤΙΚΟΥ ΕΝΣΗΜΟΥ)</t>
  </si>
  <si>
    <t>Δικαστικό Ένσημο (KAE 1420302001) (8‰ ΕΠΙ ΤΟΥ ΚΕΦΑΛΑΙΟΥ)</t>
  </si>
  <si>
    <t xml:space="preserve">Χαρτόσημο (ΚΑΕ 1110489001) (2 % ΕΠΙ ΤΟΥ ΔΙΚΑΣΤΙΚΟΥ ΕΝΣΗΜΟΥ) </t>
  </si>
  <si>
    <t>ΟΓΑ (ΚΑΕ 1110403001)  (20% ΕΠΙ ΤΟΥ ΧΑΡΤΟΣΗΜΟΥ)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</si>
</sst>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6"/>
      <color theme="1"/>
      <name val="Calibri"/>
      <family val="2"/>
      <charset val="16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0" xfId="0" applyAlignment="1">
      <alignment vertical="center"/>
    </xf>
    <xf numFmtId="0" fontId="0" fillId="2" borderId="1" xfId="0" applyFill="1" applyBorder="1" applyAlignment="1">
      <alignment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3" borderId="1" xfId="0" applyFill="1" applyBorder="1"/>
  </cellXfs>
  <cellStyles count="1">
    <cellStyle name="Κανονικό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0"/>
  <sheetViews>
    <sheetView tabSelected="1" workbookViewId="0">
      <selection activeCell="B16" sqref="B16"/>
    </sheetView>
  </sheetViews>
  <sheetFormatPr defaultRowHeight="15"/>
  <cols>
    <col min="1" max="1" width="60.140625" customWidth="1"/>
    <col min="2" max="2" width="26" customWidth="1"/>
  </cols>
  <sheetData>
    <row r="1" spans="1:2" ht="18.75">
      <c r="A1" s="6" t="s">
        <v>0</v>
      </c>
    </row>
    <row r="3" spans="1:2" s="2" customFormat="1" ht="24.95" customHeight="1">
      <c r="A3" s="5" t="s">
        <v>1</v>
      </c>
      <c r="B3" s="3">
        <v>0</v>
      </c>
    </row>
    <row r="4" spans="1:2" ht="24.95" customHeight="1">
      <c r="A4" s="1" t="s">
        <v>5</v>
      </c>
      <c r="B4" s="1">
        <f>B3*8/1000</f>
        <v>0</v>
      </c>
    </row>
    <row r="5" spans="1:2" ht="24.95" customHeight="1">
      <c r="A5" s="1" t="s">
        <v>4</v>
      </c>
      <c r="B5" s="1">
        <f>B4*30/100</f>
        <v>0</v>
      </c>
    </row>
    <row r="6" spans="1:2" ht="24.95" customHeight="1">
      <c r="A6" s="1" t="s">
        <v>6</v>
      </c>
      <c r="B6" s="1">
        <f>B4*2/100</f>
        <v>0</v>
      </c>
    </row>
    <row r="7" spans="1:2" ht="24.95" customHeight="1">
      <c r="A7" s="1" t="s">
        <v>7</v>
      </c>
      <c r="B7" s="1">
        <f>B6*20/100</f>
        <v>0</v>
      </c>
    </row>
    <row r="8" spans="1:2" ht="24.95" customHeight="1">
      <c r="A8" s="4" t="s">
        <v>2</v>
      </c>
      <c r="B8" s="7">
        <f>B4+B5+B6+B7</f>
        <v>0</v>
      </c>
    </row>
    <row r="10" spans="1:2">
      <c r="A10" t="s">
        <v>3</v>
      </c>
    </row>
  </sheetData>
  <pageMargins left="0.7" right="0.7" top="0.75" bottom="0.75" header="0.3" footer="0.3"/>
  <pageSetup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apx</dc:creator>
  <cp:lastModifiedBy>apx</cp:lastModifiedBy>
  <cp:lastPrinted>2016-09-19T09:25:48Z</cp:lastPrinted>
  <dcterms:created xsi:type="dcterms:W3CDTF">2016-09-19T08:40:19Z</dcterms:created>
  <dcterms:modified xsi:type="dcterms:W3CDTF">2019-01-08T07:26:17Z</dcterms:modified>
</cp:coreProperties>
</file>